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or\Desktop\оля\работа\информатизация\сайт\еда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<sst xmlns="http://schemas.openxmlformats.org/spreadsheetml/2006/main" count="45" uniqueCount="42">
  <si>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</si>
  <si>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</si>
  <si>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</si>
  <si>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</si>
  <si>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</si>
  <si>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</si>
  <si>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</si>
  <si>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</si>
  <si>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</si>
  <si>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</si>
  <si>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</si>
  <si>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</si>
  <si>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</si>
  <si>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</si>
  <si>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</si>
  <si>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</si>
  <si>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</si>
  <si>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</si>
  <si>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</si>
  <si>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</si>
  <si>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</si>
  <si>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</si>
  <si>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</si>
  <si>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</si>
  <si>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</t>
  </si>
  <si>
    <t>ТК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</si>
  <si>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</si>
  <si>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</si>
  <si>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</si>
  <si>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</si>
  <si>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Запеканка из творога с морковью</t>
  </si>
  <si>
    <t>Соус яблочный (из свежих яблок)</t>
  </si>
  <si>
    <t>Винегрет овощной</t>
  </si>
  <si>
    <t>Суп с вермишелью и картофелем</t>
  </si>
  <si>
    <t>Голубцы ленивые</t>
  </si>
  <si>
    <t xml:space="preserve"> Груша свежая</t>
  </si>
  <si>
    <t>соус</t>
  </si>
  <si>
    <t>Компот из свежих груш с витамином «С»</t>
  </si>
  <si>
    <t>* Сезонная замена салатов из сырых овощей урожая прошлого года на период после 1 марта.</t>
  </si>
  <si>
    <t>итого за завтрак:</t>
  </si>
  <si>
    <t>итого за обед:</t>
  </si>
  <si>
    <t>МОБУ "СОШ № 8 города Волхова"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</si>
</sst>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2" fontId="2" fillId="4" borderId="16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2" fontId="1" fillId="4" borderId="19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4" borderId="16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41</v>
      </c>
      <c r="C1" s="63"/>
      <c r="D1" s="64"/>
      <c r="E1" t="s">
        <v>19</v>
      </c>
      <c r="F1" s="1"/>
      <c r="I1" t="s">
        <v>1</v>
      </c>
      <c r="J1" s="65">
        <v>44341</v>
      </c>
    </row>
    <row r="2" spans="1:10" ht="15.75" thickBot="1" x14ac:dyDescent="0.3"/>
    <row r="3" spans="1:10" x14ac:dyDescent="0.25">
      <c r="A3" s="2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8" t="s">
        <v>10</v>
      </c>
      <c r="B4" s="23" t="s">
        <v>29</v>
      </c>
      <c r="C4" s="40">
        <v>224</v>
      </c>
      <c r="D4" s="31" t="s">
        <v>30</v>
      </c>
      <c r="E4" s="17">
        <v>150</v>
      </c>
      <c r="F4" s="50">
        <v>25.84</v>
      </c>
      <c r="G4" s="16">
        <v>421.3</v>
      </c>
      <c r="H4" s="16">
        <v>22.66</v>
      </c>
      <c r="I4" s="16">
        <v>20.059999999999999</v>
      </c>
      <c r="J4" s="16">
        <v>37.880000000000003</v>
      </c>
    </row>
    <row r="5" spans="1:10" x14ac:dyDescent="0.25">
      <c r="A5" s="8"/>
      <c r="B5" s="23" t="s">
        <v>36</v>
      </c>
      <c r="C5" s="40">
        <v>622</v>
      </c>
      <c r="D5" s="31" t="s">
        <v>31</v>
      </c>
      <c r="E5" s="17">
        <v>50</v>
      </c>
      <c r="F5" s="50">
        <v>2.1</v>
      </c>
      <c r="G5" s="16">
        <v>34.700000000000003</v>
      </c>
      <c r="H5" s="16">
        <v>0.04</v>
      </c>
      <c r="I5" s="16">
        <v>0.04</v>
      </c>
      <c r="J5" s="16">
        <v>8.52</v>
      </c>
    </row>
    <row r="6" spans="1:10" x14ac:dyDescent="0.25">
      <c r="A6" s="8"/>
      <c r="B6" s="23" t="s">
        <v>20</v>
      </c>
      <c r="C6" s="18" t="s">
        <v>25</v>
      </c>
      <c r="D6" s="32" t="s">
        <v>24</v>
      </c>
      <c r="E6" s="17">
        <v>20</v>
      </c>
      <c r="F6" s="50">
        <v>2.52</v>
      </c>
      <c r="G6" s="18">
        <v>52.16</v>
      </c>
      <c r="H6" s="18">
        <v>1.52</v>
      </c>
      <c r="I6" s="18">
        <v>0.16</v>
      </c>
      <c r="J6" s="18">
        <v>10.84</v>
      </c>
    </row>
    <row r="7" spans="1:10" x14ac:dyDescent="0.25">
      <c r="A7" s="8"/>
      <c r="B7" s="23" t="s">
        <v>11</v>
      </c>
      <c r="C7" s="24">
        <v>685</v>
      </c>
      <c r="D7" s="33" t="s">
        <v>26</v>
      </c>
      <c r="E7" s="24">
        <v>200</v>
      </c>
      <c r="F7" s="50">
        <v>1.87</v>
      </c>
      <c r="G7" s="16">
        <v>52.5</v>
      </c>
      <c r="H7" s="16">
        <v>0.1</v>
      </c>
      <c r="I7" s="16">
        <v>0</v>
      </c>
      <c r="J7" s="16">
        <v>15</v>
      </c>
    </row>
    <row r="8" spans="1:10" ht="15.75" thickBot="1" x14ac:dyDescent="0.3">
      <c r="A8" s="9"/>
      <c r="B8" s="48" t="s">
        <v>17</v>
      </c>
      <c r="C8" s="41">
        <v>338</v>
      </c>
      <c r="D8" s="42" t="s">
        <v>35</v>
      </c>
      <c r="E8" s="20">
        <v>130</v>
      </c>
      <c r="F8" s="51">
        <v>13.89</v>
      </c>
      <c r="G8" s="52">
        <v>70.5</v>
      </c>
      <c r="H8" s="43">
        <v>0.6</v>
      </c>
      <c r="I8" s="43">
        <v>0.6</v>
      </c>
      <c r="J8" s="43">
        <v>14.7</v>
      </c>
    </row>
    <row r="9" spans="1:10" ht="15.75" thickBot="1" x14ac:dyDescent="0.3">
      <c r="A9" s="13"/>
      <c r="B9" s="14" t="s">
        <v>39</v>
      </c>
      <c r="C9" s="44"/>
      <c r="D9" s="45"/>
      <c r="E9" s="59">
        <f>SUM(E4:E8)</f>
        <v>550</v>
      </c>
      <c r="F9" s="61"/>
      <c r="G9" s="59">
        <f t="shared" ref="G9" si="0">SUM(G4:G8)</f>
        <v>631.16</v>
      </c>
      <c r="H9" s="59">
        <f t="shared" ref="H9:J9" si="1">SUM(H4:H8)</f>
        <v>24.92</v>
      </c>
      <c r="I9" s="59">
        <f t="shared" si="1"/>
        <v>20.86</v>
      </c>
      <c r="J9" s="60">
        <f t="shared" si="1"/>
        <v>86.940000000000012</v>
      </c>
    </row>
    <row r="10" spans="1:10" x14ac:dyDescent="0.25">
      <c r="A10" s="7" t="s">
        <v>12</v>
      </c>
      <c r="B10" s="25" t="s">
        <v>13</v>
      </c>
      <c r="C10" s="56">
        <v>71</v>
      </c>
      <c r="D10" s="57" t="s">
        <v>32</v>
      </c>
      <c r="E10" s="58">
        <v>60</v>
      </c>
      <c r="F10" s="46">
        <v>5.95</v>
      </c>
      <c r="G10" s="39">
        <v>85.2</v>
      </c>
      <c r="H10" s="39">
        <v>0.83</v>
      </c>
      <c r="I10" s="39">
        <v>6.01</v>
      </c>
      <c r="J10" s="39">
        <v>5.93</v>
      </c>
    </row>
    <row r="11" spans="1:10" x14ac:dyDescent="0.25">
      <c r="A11" s="8"/>
      <c r="B11" s="23" t="s">
        <v>14</v>
      </c>
      <c r="C11" s="24">
        <v>140</v>
      </c>
      <c r="D11" s="53" t="s">
        <v>33</v>
      </c>
      <c r="E11" s="17">
        <v>200</v>
      </c>
      <c r="F11" s="47">
        <v>8.83</v>
      </c>
      <c r="G11" s="19">
        <v>145.06</v>
      </c>
      <c r="H11" s="18">
        <v>2.86</v>
      </c>
      <c r="I11" s="18">
        <v>5.22</v>
      </c>
      <c r="J11" s="18">
        <v>19.600000000000001</v>
      </c>
    </row>
    <row r="12" spans="1:10" x14ac:dyDescent="0.25">
      <c r="A12" s="8"/>
      <c r="B12" s="23" t="s">
        <v>15</v>
      </c>
      <c r="C12" s="40">
        <v>386</v>
      </c>
      <c r="D12" s="33" t="s">
        <v>34</v>
      </c>
      <c r="E12" s="17">
        <v>200</v>
      </c>
      <c r="F12" s="47">
        <v>36.6</v>
      </c>
      <c r="G12" s="19">
        <v>419.2</v>
      </c>
      <c r="H12" s="18">
        <v>18</v>
      </c>
      <c r="I12" s="18">
        <v>22.5</v>
      </c>
      <c r="J12" s="18">
        <v>28.7</v>
      </c>
    </row>
    <row r="13" spans="1:10" x14ac:dyDescent="0.25">
      <c r="A13" s="8"/>
      <c r="B13" s="23" t="s">
        <v>16</v>
      </c>
      <c r="C13" s="24">
        <v>631</v>
      </c>
      <c r="D13" s="53" t="s">
        <v>37</v>
      </c>
      <c r="E13" s="17">
        <v>200</v>
      </c>
      <c r="F13" s="47">
        <v>6.03</v>
      </c>
      <c r="G13" s="18">
        <v>131.38999999999999</v>
      </c>
      <c r="H13" s="18">
        <v>0.2</v>
      </c>
      <c r="I13" s="18">
        <v>0.1</v>
      </c>
      <c r="J13" s="18">
        <v>31.08</v>
      </c>
    </row>
    <row r="14" spans="1:10" x14ac:dyDescent="0.25">
      <c r="A14" s="8"/>
      <c r="B14" s="23" t="s">
        <v>18</v>
      </c>
      <c r="C14" s="18" t="s">
        <v>25</v>
      </c>
      <c r="D14" s="32" t="s">
        <v>27</v>
      </c>
      <c r="E14" s="17">
        <v>25</v>
      </c>
      <c r="F14" s="47">
        <v>1.85</v>
      </c>
      <c r="G14" s="18">
        <v>49.83</v>
      </c>
      <c r="H14" s="18">
        <v>1.65</v>
      </c>
      <c r="I14" s="18">
        <v>0.28999999999999998</v>
      </c>
      <c r="J14" s="18">
        <v>9.42</v>
      </c>
    </row>
    <row r="15" spans="1:10" ht="15.75" thickBot="1" x14ac:dyDescent="0.3">
      <c r="A15" s="9"/>
      <c r="B15" s="26" t="s">
        <v>21</v>
      </c>
      <c r="C15" s="21" t="s">
        <v>25</v>
      </c>
      <c r="D15" s="54" t="s">
        <v>24</v>
      </c>
      <c r="E15" s="20">
        <v>20</v>
      </c>
      <c r="F15" s="49">
        <v>2.52</v>
      </c>
      <c r="G15" s="21">
        <v>47</v>
      </c>
      <c r="H15" s="21">
        <v>1.52</v>
      </c>
      <c r="I15" s="21">
        <v>0.16</v>
      </c>
      <c r="J15" s="21">
        <v>10.84</v>
      </c>
    </row>
    <row r="16" spans="1:10" ht="15.75" thickBot="1" x14ac:dyDescent="0.3">
      <c r="A16" s="10"/>
      <c r="B16" s="11" t="s">
        <v>40</v>
      </c>
      <c r="C16" s="27"/>
      <c r="D16" s="28"/>
      <c r="E16" s="55">
        <f>SUM(E10:E15)</f>
        <v>705</v>
      </c>
      <c r="F16" s="12"/>
      <c r="G16" s="6">
        <v>877.68000000000006</v>
      </c>
      <c r="H16" s="34">
        <v>25.06</v>
      </c>
      <c r="I16" s="35">
        <v>34.28</v>
      </c>
      <c r="J16" s="36">
        <v>105.57000000000001</v>
      </c>
    </row>
    <row r="17" spans="1:10" ht="15.75" thickBot="1" x14ac:dyDescent="0.3">
      <c r="A17" s="13"/>
      <c r="B17" s="14" t="s">
        <v>28</v>
      </c>
      <c r="C17" s="29"/>
      <c r="D17" s="30"/>
      <c r="E17" s="22"/>
      <c r="F17" s="15">
        <v>108</v>
      </c>
      <c r="G17" s="5">
        <v>1508.8400000000001</v>
      </c>
      <c r="H17" s="37">
        <v>49.980000000000004</v>
      </c>
      <c r="I17" s="37">
        <v>55.14</v>
      </c>
      <c r="J17" s="38">
        <v>192.51000000000002</v>
      </c>
    </row>
    <row r="19" spans="1:10" x14ac:dyDescent="0.25">
      <c r="B19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Igor</cp:lastModifiedBy>
  <cp:lastPrinted>2021-05-18T10:32:40Z</cp:lastPrinted>
  <dcterms:created xsi:type="dcterms:W3CDTF">2015-06-05T18:19:34Z</dcterms:created>
  <dcterms:modified xsi:type="dcterms:W3CDTF">2021-05-25T05:38:08Z</dcterms:modified>
</cp:coreProperties>
</file>